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0" yWindow="0" windowWidth="28800" windowHeight="1192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<sst xmlns="http://schemas.openxmlformats.org/spreadsheetml/2006/main" count="17" uniqueCount="17">
  <si>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VALORE AGGIUNTO AI PREZZI BASE PER ABITANTE E PROVINCIA </t>
  </si>
  <si>
    <t>(Fonte: Istituto G. Tagliacarne - valori in euro)</t>
  </si>
  <si>
    <t>Province</t>
  </si>
  <si>
    <t>Cremona</t>
  </si>
  <si>
    <t>Varese</t>
  </si>
  <si>
    <t>Como</t>
  </si>
  <si>
    <t>Sondrio</t>
  </si>
  <si>
    <t>Milano</t>
  </si>
  <si>
    <t>Bergamo</t>
  </si>
  <si>
    <t>Brescia</t>
  </si>
  <si>
    <t>Pavia</t>
  </si>
  <si>
    <t>Mantova</t>
  </si>
  <si>
    <t>Lecco</t>
  </si>
  <si>
    <t>Lodi</t>
  </si>
  <si>
    <t>Monza Brianza</t>
  </si>
  <si>
    <t>Lombardia</t>
  </si>
  <si>
    <t>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</si>
</sst>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\-"/>
  </numFmts>
  <fonts count="5" x14ac:knownFonts="1">
    <font>
      <sz val="11"/>
      <color theme="1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26"/>
      </patternFill>
    </fill>
    <fill>
      <patternFill patternType="solid">
        <fgColor theme="3" tint="0.79998168889431442"/>
        <bgColor indexed="13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3" borderId="3" xfId="0" applyFont="1" applyFill="1" applyBorder="1"/>
    <xf numFmtId="0" fontId="3" fillId="3" borderId="3" xfId="0" applyFont="1" applyFill="1" applyBorder="1" applyAlignment="1"/>
    <xf numFmtId="0" fontId="3" fillId="0" borderId="0" xfId="0" applyFont="1" applyFill="1"/>
    <xf numFmtId="164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4" fillId="0" borderId="0" xfId="0" applyFont="1" applyFill="1"/>
    <xf numFmtId="164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right"/>
    </xf>
    <xf numFmtId="0" fontId="3" fillId="0" borderId="4" xfId="0" applyFont="1" applyFill="1" applyBorder="1"/>
    <xf numFmtId="164" fontId="3" fillId="0" borderId="4" xfId="0" applyNumberFormat="1" applyFont="1" applyFill="1" applyBorder="1" applyAlignment="1"/>
  </cellXfs>
  <cellStyles count="1">
    <cellStyle name="Normale" xfId="0" builtinId="0"/>
  </cellStyles>
  <dxfs count="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7" sqref="B7"/>
    </sheetView>
  </sheetViews>
  <sheetFormatPr defaultRowHeight="15" x14ac:dyDescent="0.25"/>
  <cols>
    <col min="1" max="1" width="18" customWidth="1"/>
    <col min="2" max="5" width="11.71093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/>
      <c r="C2" s="2"/>
      <c r="D2" s="2"/>
      <c r="E2" s="2"/>
    </row>
    <row r="3" spans="1:5" x14ac:dyDescent="0.25">
      <c r="A3" s="3" t="s">
        <v>2</v>
      </c>
      <c r="B3" s="4">
        <v>2017</v>
      </c>
      <c r="C3" s="4">
        <v>2018</v>
      </c>
      <c r="D3" s="4">
        <v>2019</v>
      </c>
      <c r="E3" s="4">
        <v>2020</v>
      </c>
    </row>
    <row r="4" spans="1:5" x14ac:dyDescent="0.25">
      <c r="A4" s="5" t="s">
        <v>3</v>
      </c>
      <c r="B4" s="6">
        <v>28553.082071744426</v>
      </c>
      <c r="C4" s="7">
        <v>28987.021155908995</v>
      </c>
      <c r="D4" s="7">
        <v>29090.224184996445</v>
      </c>
      <c r="E4" s="7">
        <v>26721.73986362309</v>
      </c>
    </row>
    <row r="5" spans="1:5" x14ac:dyDescent="0.25">
      <c r="A5" s="8" t="s">
        <v>4</v>
      </c>
      <c r="B5" s="9">
        <v>26554.887936869916</v>
      </c>
      <c r="C5" s="10">
        <v>27263.328218467301</v>
      </c>
      <c r="D5" s="10">
        <v>27448.056111236619</v>
      </c>
      <c r="E5" s="10">
        <v>25876.617624228013</v>
      </c>
    </row>
    <row r="6" spans="1:5" x14ac:dyDescent="0.25">
      <c r="A6" s="8" t="s">
        <v>5</v>
      </c>
      <c r="B6" s="9">
        <v>25891.637450822436</v>
      </c>
      <c r="C6" s="10">
        <v>26070.26059719249</v>
      </c>
      <c r="D6" s="10">
        <v>26255.153227979263</v>
      </c>
      <c r="E6" s="10">
        <v>24033.701715811345</v>
      </c>
    </row>
    <row r="7" spans="1:5" x14ac:dyDescent="0.25">
      <c r="A7" s="8" t="s">
        <v>6</v>
      </c>
      <c r="B7" s="9">
        <v>26140.267544489489</v>
      </c>
      <c r="C7" s="10">
        <v>26674.776406187364</v>
      </c>
      <c r="D7" s="10">
        <v>26965.055473340602</v>
      </c>
      <c r="E7" s="10">
        <v>24342.835991171789</v>
      </c>
    </row>
    <row r="8" spans="1:5" x14ac:dyDescent="0.25">
      <c r="A8" s="8" t="s">
        <v>7</v>
      </c>
      <c r="B8" s="9">
        <v>48667.794764735721</v>
      </c>
      <c r="C8" s="10">
        <v>50021.310219881678</v>
      </c>
      <c r="D8" s="10">
        <v>50330.326113449264</v>
      </c>
      <c r="E8" s="10">
        <v>47495.282456439025</v>
      </c>
    </row>
    <row r="9" spans="1:5" x14ac:dyDescent="0.25">
      <c r="A9" s="8" t="s">
        <v>8</v>
      </c>
      <c r="B9" s="9">
        <v>29512.497761635426</v>
      </c>
      <c r="C9" s="10">
        <v>30410.618622982045</v>
      </c>
      <c r="D9" s="10">
        <v>30590.792245382876</v>
      </c>
      <c r="E9" s="10">
        <v>27751.180733492685</v>
      </c>
    </row>
    <row r="10" spans="1:5" x14ac:dyDescent="0.25">
      <c r="A10" s="8" t="s">
        <v>9</v>
      </c>
      <c r="B10" s="9">
        <v>30210.863865508618</v>
      </c>
      <c r="C10" s="10">
        <v>31021.440900338224</v>
      </c>
      <c r="D10" s="10">
        <v>31224.989972158284</v>
      </c>
      <c r="E10" s="10">
        <v>29055.017809802379</v>
      </c>
    </row>
    <row r="11" spans="1:5" x14ac:dyDescent="0.25">
      <c r="A11" s="8" t="s">
        <v>10</v>
      </c>
      <c r="B11" s="9">
        <v>22150.80824702352</v>
      </c>
      <c r="C11" s="10">
        <v>22644.539911052361</v>
      </c>
      <c r="D11" s="10">
        <v>22940.646320236348</v>
      </c>
      <c r="E11" s="10">
        <v>20314.874157217761</v>
      </c>
    </row>
    <row r="12" spans="1:5" x14ac:dyDescent="0.25">
      <c r="A12" s="8" t="s">
        <v>11</v>
      </c>
      <c r="B12" s="9">
        <v>28713.54328740741</v>
      </c>
      <c r="C12" s="10">
        <v>29256.890578532668</v>
      </c>
      <c r="D12" s="10">
        <v>29624.834640077966</v>
      </c>
      <c r="E12" s="10">
        <v>26894.363288566623</v>
      </c>
    </row>
    <row r="13" spans="1:5" x14ac:dyDescent="0.25">
      <c r="A13" s="8" t="s">
        <v>12</v>
      </c>
      <c r="B13" s="9">
        <v>27855.070218610166</v>
      </c>
      <c r="C13" s="10">
        <v>28450.01504897622</v>
      </c>
      <c r="D13" s="10">
        <v>28686.888538831015</v>
      </c>
      <c r="E13" s="10">
        <v>27071.466716250467</v>
      </c>
    </row>
    <row r="14" spans="1:5" x14ac:dyDescent="0.25">
      <c r="A14" s="8" t="s">
        <v>13</v>
      </c>
      <c r="B14" s="9">
        <v>24057.703206003178</v>
      </c>
      <c r="C14" s="10">
        <v>24141.168381244548</v>
      </c>
      <c r="D14" s="10">
        <v>24244.13262319985</v>
      </c>
      <c r="E14" s="10">
        <v>22988.201282778791</v>
      </c>
    </row>
    <row r="15" spans="1:5" x14ac:dyDescent="0.25">
      <c r="A15" s="8" t="s">
        <v>14</v>
      </c>
      <c r="B15" s="9">
        <v>27570.18345997213</v>
      </c>
      <c r="C15" s="10">
        <v>27982.211717947135</v>
      </c>
      <c r="D15" s="10">
        <v>28161.088153161516</v>
      </c>
      <c r="E15" s="10">
        <v>24946.409632139355</v>
      </c>
    </row>
    <row r="16" spans="1:5" x14ac:dyDescent="0.25">
      <c r="A16" s="5" t="s">
        <v>15</v>
      </c>
      <c r="B16" s="6">
        <v>34432.984969320365</v>
      </c>
      <c r="C16" s="6">
        <v>35301.94203910981</v>
      </c>
      <c r="D16" s="6">
        <v>35562.846719108551</v>
      </c>
      <c r="E16" s="6">
        <v>33053.966225267388</v>
      </c>
    </row>
    <row r="17" spans="1:5" x14ac:dyDescent="0.25">
      <c r="A17" s="11" t="s">
        <v>16</v>
      </c>
      <c r="B17" s="12">
        <v>25962.287431830791</v>
      </c>
      <c r="C17" s="12">
        <v>26542.025054903603</v>
      </c>
      <c r="D17" s="12">
        <v>26882.052896124471</v>
      </c>
      <c r="E17" s="12">
        <v>25073.587212897422</v>
      </c>
    </row>
  </sheetData>
  <conditionalFormatting sqref="A4:E17">
    <cfRule type="expression" dxfId="1" priority="2">
      <formula>_xlfn.ISFORMULA(A4)</formula>
    </cfRule>
  </conditionalFormatting>
  <conditionalFormatting sqref="A1:E3">
    <cfRule type="expression" dxfId="0" priority="1">
      <formula>_xlfn.ISFORMULA(A1)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Maffezzoni</dc:creator>
  <cp:lastModifiedBy>Enrico Maffezzoni</cp:lastModifiedBy>
  <dcterms:created xsi:type="dcterms:W3CDTF">2021-12-09T11:15:33Z</dcterms:created>
  <dcterms:modified xsi:type="dcterms:W3CDTF">2021-12-09T11:16:27Z</dcterms:modified>
</cp:coreProperties>
</file>